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box\home\Dokumenty\Rozpočet+hospodaření\Zveřejňování na úřední desce\"/>
    </mc:Choice>
  </mc:AlternateContent>
  <bookViews>
    <workbookView xWindow="0" yWindow="0" windowWidth="28800" windowHeight="12435"/>
  </bookViews>
  <sheets>
    <sheet name="RZ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1" l="1"/>
  <c r="I7" i="11"/>
  <c r="J8" i="11" l="1"/>
</calcChain>
</file>

<file path=xl/sharedStrings.xml><?xml version="1.0" encoding="utf-8"?>
<sst xmlns="http://schemas.openxmlformats.org/spreadsheetml/2006/main" count="16" uniqueCount="16">
  <si>
    <t>V případě schválení rozpočtových změn budou v rozpočtu města provedeny tyto úpravy:</t>
  </si>
  <si>
    <t>záv.ukaz.</t>
  </si>
  <si>
    <t>Oddíl</t>
  </si>
  <si>
    <t>§</t>
  </si>
  <si>
    <t>Položka</t>
  </si>
  <si>
    <t>UZ</t>
  </si>
  <si>
    <t>Orj</t>
  </si>
  <si>
    <t>Org</t>
  </si>
  <si>
    <t>Příjmy</t>
  </si>
  <si>
    <t>Výdaje</t>
  </si>
  <si>
    <t>Úpravy v rozpočtové skladbě rozpočtu města</t>
  </si>
  <si>
    <t>č. opatření</t>
  </si>
  <si>
    <t>1.184</t>
  </si>
  <si>
    <t>Příjmy - Náhrada nákladů obcím - Rozvoz antigenních testů JSDH</t>
  </si>
  <si>
    <t>Dotace ze SR a Kraje - Rozvoz antigenních testů JSDH</t>
  </si>
  <si>
    <t>23. Rozpočtová změna - ZM 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</si>
</sst>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Symbol"/>
      <family val="1"/>
      <charset val="2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4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B17" sqref="B17"/>
    </sheetView>
  </sheetViews>
  <sheetFormatPr defaultRowHeight="15" x14ac:dyDescent="0.25"/>
  <cols>
    <col min="1" max="1" width="7.7109375" style="12" customWidth="1"/>
    <col min="2" max="2" width="45.7109375" style="1" customWidth="1"/>
    <col min="3" max="3" width="8.7109375" style="7" customWidth="1"/>
    <col min="4" max="6" width="8.7109375" style="1" customWidth="1"/>
    <col min="7" max="7" width="7.7109375" style="1" customWidth="1"/>
    <col min="8" max="8" width="7.7109375" style="8" customWidth="1"/>
    <col min="9" max="10" width="12.7109375" style="1" customWidth="1"/>
    <col min="11" max="11" width="6.140625" style="1" customWidth="1"/>
    <col min="12" max="16384" width="9.140625" style="1"/>
  </cols>
  <sheetData>
    <row r="1" spans="1:11" ht="15.75" x14ac:dyDescent="0.25">
      <c r="A1" s="31" t="s">
        <v>10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5.7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x14ac:dyDescent="0.25">
      <c r="C3" s="3" t="s">
        <v>1</v>
      </c>
    </row>
    <row r="4" spans="1:11" ht="16.5" thickBot="1" x14ac:dyDescent="0.3">
      <c r="A4" s="13" t="s">
        <v>11</v>
      </c>
      <c r="B4" s="29" t="s">
        <v>15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1" t="s">
        <v>7</v>
      </c>
      <c r="I4" s="10" t="s">
        <v>8</v>
      </c>
      <c r="J4" s="10" t="s">
        <v>9</v>
      </c>
    </row>
    <row r="5" spans="1:11" s="23" customFormat="1" ht="24" customHeight="1" x14ac:dyDescent="0.25">
      <c r="A5" s="14" t="s">
        <v>12</v>
      </c>
      <c r="B5" s="17" t="s">
        <v>14</v>
      </c>
      <c r="C5" s="19">
        <v>52</v>
      </c>
      <c r="D5" s="19">
        <v>5272</v>
      </c>
      <c r="E5" s="19">
        <v>5156</v>
      </c>
      <c r="F5" s="19">
        <v>98032</v>
      </c>
      <c r="G5" s="26">
        <v>2</v>
      </c>
      <c r="H5" s="26">
        <v>231</v>
      </c>
      <c r="I5" s="27"/>
      <c r="J5" s="27">
        <v>3600</v>
      </c>
      <c r="K5" s="22"/>
    </row>
    <row r="6" spans="1:11" s="23" customFormat="1" ht="30" customHeight="1" x14ac:dyDescent="0.25">
      <c r="A6" s="15"/>
      <c r="B6" s="18" t="s">
        <v>13</v>
      </c>
      <c r="C6" s="20">
        <v>52</v>
      </c>
      <c r="D6" s="20">
        <v>5272</v>
      </c>
      <c r="E6" s="20">
        <v>2324</v>
      </c>
      <c r="F6" s="21"/>
      <c r="G6" s="25">
        <v>2</v>
      </c>
      <c r="H6" s="28">
        <v>231</v>
      </c>
      <c r="I6" s="24">
        <v>3600</v>
      </c>
      <c r="J6" s="24"/>
    </row>
    <row r="7" spans="1:11" x14ac:dyDescent="0.25">
      <c r="B7" s="4"/>
      <c r="C7" s="5"/>
      <c r="D7" s="5"/>
      <c r="E7" s="5"/>
      <c r="G7" s="5"/>
      <c r="H7" s="9"/>
      <c r="I7" s="6">
        <f>SUM(I5:I6)</f>
        <v>3600</v>
      </c>
      <c r="J7" s="6">
        <f>SUM(J5:J6)</f>
        <v>3600</v>
      </c>
    </row>
    <row r="8" spans="1:11" x14ac:dyDescent="0.25">
      <c r="A8" s="30"/>
      <c r="B8" s="30"/>
      <c r="I8" s="2"/>
      <c r="J8" s="6">
        <f>I7-J7</f>
        <v>0</v>
      </c>
    </row>
    <row r="9" spans="1:11" x14ac:dyDescent="0.25">
      <c r="A9" s="16"/>
      <c r="I9" s="2"/>
      <c r="J9" s="2"/>
    </row>
  </sheetData>
  <mergeCells count="3">
    <mergeCell ref="A8:B8"/>
    <mergeCell ref="A1:J1"/>
    <mergeCell ref="A2:J2"/>
  </mergeCells>
  <printOptions horizontalCentered="1"/>
  <pageMargins left="0.70866141732283472" right="0.70866141732283472" top="0.78740157480314965" bottom="0.39370078740157483" header="0.31496062992125984" footer="0.31496062992125984"/>
  <pageSetup paperSize="9" orientation="landscape" r:id="rId1"/>
  <headerFooter>
    <oddHeader>&amp;RPříloha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Vorlová Eva Ing.</dc:creator>
  <cp:lastModifiedBy>Vorlová Eva, Ing.</cp:lastModifiedBy>
  <cp:lastPrinted>2022-01-03T13:36:50Z</cp:lastPrinted>
  <dcterms:created xsi:type="dcterms:W3CDTF">2015-02-12T08:20:16Z</dcterms:created>
  <dcterms:modified xsi:type="dcterms:W3CDTF">2022-01-03T16:08:44Z</dcterms:modified>
</cp:coreProperties>
</file>